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cheng\Desktop\新建文件夹 (2)\Raw Data\"/>
    </mc:Choice>
  </mc:AlternateContent>
  <xr:revisionPtr revIDLastSave="0" documentId="13_ncr:1_{E17BCF11-F0B6-4822-9F52-36EB2D5ACA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gure 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<sst xmlns="http://schemas.openxmlformats.org/spreadsheetml/2006/main" count="66" uniqueCount="20">
  <si>
    <t>No.</t>
  </si>
  <si>
    <t>name</t>
  </si>
  <si>
    <t>reletive expression (1d)</t>
  </si>
  <si>
    <t>reletive expression (7d)</t>
  </si>
  <si>
    <t>reletive expression (13d)</t>
  </si>
  <si>
    <t>standard deviation (1d)</t>
  </si>
  <si>
    <t>standard deviation (7d)</t>
  </si>
  <si>
    <t>standard deviation (13d)</t>
  </si>
  <si>
    <t>dre-miR-19b-5p</t>
  </si>
  <si>
    <t>dre-miR-219-3p</t>
  </si>
  <si>
    <t>dre-miR-301b-5p</t>
  </si>
  <si>
    <t>dre-miR-460-5p</t>
  </si>
  <si>
    <t>novel-113</t>
  </si>
  <si>
    <t>novel-212</t>
  </si>
  <si>
    <t>novel-224</t>
  </si>
  <si>
    <t>novel-589</t>
  </si>
  <si>
    <t>1d</t>
  </si>
  <si>
    <t>7d</t>
  </si>
  <si>
    <t>13d</t>
  </si>
  <si>
    <t>Fig. 3 Schematic diagrams of RT-qPCR analysis of 8 differentially expressed miRNAs.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</si>
</sst>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787748957850858"/>
          <c:y val="0.18112459471977765"/>
          <c:w val="0.6111843446039833"/>
          <c:h val="0.595176285317276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[1]Sheet5!$B$2</c:f>
              <c:strCache>
                <c:ptCount val="1"/>
                <c:pt idx="0">
                  <c:v>dre-miR-19b-5p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[1]Sheet5!$F$2:$H$2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0.23949525332510049</c:v>
                  </c:pt>
                  <c:pt idx="2">
                    <c:v>0.18135539692426395</c:v>
                  </c:pt>
                </c:numCache>
              </c:numRef>
            </c:plus>
            <c:minus>
              <c:numRef>
                <c:f>[1]Sheet5!$F$2:$H$2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0.23949525332510049</c:v>
                  </c:pt>
                  <c:pt idx="2">
                    <c:v>0.18135539692426395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[1]Sheet5!$C$1:$E$1</c:f>
              <c:strCache>
                <c:ptCount val="3"/>
                <c:pt idx="0">
                  <c:v>1d</c:v>
                </c:pt>
                <c:pt idx="1">
                  <c:v>7d</c:v>
                </c:pt>
                <c:pt idx="2">
                  <c:v>13d</c:v>
                </c:pt>
              </c:strCache>
            </c:strRef>
          </c:cat>
          <c:val>
            <c:numRef>
              <c:f>[1]Sheet5!$C$2:$E$2</c:f>
              <c:numCache>
                <c:formatCode>General</c:formatCode>
                <c:ptCount val="3"/>
                <c:pt idx="0">
                  <c:v>1</c:v>
                </c:pt>
                <c:pt idx="1">
                  <c:v>0.39</c:v>
                </c:pt>
                <c:pt idx="2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76-4AFD-869B-45EE6E05A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048312"/>
        <c:axId val="644043832"/>
      </c:barChart>
      <c:catAx>
        <c:axId val="64404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Age/d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4043832"/>
        <c:crosses val="autoZero"/>
        <c:auto val="1"/>
        <c:lblAlgn val="ctr"/>
        <c:lblOffset val="100"/>
        <c:noMultiLvlLbl val="0"/>
      </c:catAx>
      <c:valAx>
        <c:axId val="644043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reletive</a:t>
                </a:r>
                <a:r>
                  <a:rPr lang="en-US" altLang="zh-CN" sz="10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expression</a:t>
                </a:r>
                <a:endParaRPr lang="zh-CN" altLang="en-US" sz="10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6029411764705878E-2"/>
              <c:y val="0.252830384437239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en-US"/>
          </a:p>
        </c:txPr>
        <c:crossAx val="644048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787748957850858"/>
          <c:y val="0.18112459471977765"/>
          <c:w val="0.6111843446039833"/>
          <c:h val="0.595176285317276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[1]Sheet5!$B$21</c:f>
              <c:strCache>
                <c:ptCount val="1"/>
                <c:pt idx="0">
                  <c:v>dre-miR-219-3p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[1]Sheet5!$F$21:$H$21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6.7963221582357625E-2</c:v>
                  </c:pt>
                  <c:pt idx="2">
                    <c:v>0.10904753437881501</c:v>
                  </c:pt>
                </c:numCache>
              </c:numRef>
            </c:plus>
            <c:minus>
              <c:numRef>
                <c:f>[1]Sheet5!$F$21:$H$21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6.7963221582357625E-2</c:v>
                  </c:pt>
                  <c:pt idx="2">
                    <c:v>0.10904753437881501</c:v>
                  </c:pt>
                </c:numCache>
              </c:numRef>
            </c:minus>
          </c:errBars>
          <c:cat>
            <c:strRef>
              <c:f>[1]Sheet5!$C$20:$E$20</c:f>
              <c:strCache>
                <c:ptCount val="3"/>
                <c:pt idx="0">
                  <c:v>1d</c:v>
                </c:pt>
                <c:pt idx="1">
                  <c:v>7d</c:v>
                </c:pt>
                <c:pt idx="2">
                  <c:v>13d</c:v>
                </c:pt>
              </c:strCache>
            </c:strRef>
          </c:cat>
          <c:val>
            <c:numRef>
              <c:f>[1]Sheet5!$C$21:$E$21</c:f>
              <c:numCache>
                <c:formatCode>General</c:formatCode>
                <c:ptCount val="3"/>
                <c:pt idx="0">
                  <c:v>1</c:v>
                </c:pt>
                <c:pt idx="1">
                  <c:v>0.33829433384726904</c:v>
                </c:pt>
                <c:pt idx="2">
                  <c:v>0.22038333131701693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5B-4D86-9464-2D6795E4D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048312"/>
        <c:axId val="644043832"/>
      </c:barChart>
      <c:catAx>
        <c:axId val="64404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Age/d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4043832"/>
        <c:crosses val="autoZero"/>
        <c:auto val="1"/>
        <c:lblAlgn val="ctr"/>
        <c:lblOffset val="100"/>
        <c:noMultiLvlLbl val="0"/>
      </c:catAx>
      <c:valAx>
        <c:axId val="644043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reletive</a:t>
                </a:r>
                <a:r>
                  <a:rPr lang="en-US" altLang="zh-CN" sz="10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expression</a:t>
                </a:r>
                <a:endParaRPr lang="zh-CN" altLang="en-US" sz="10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6029411764705878E-2"/>
              <c:y val="0.252830384437239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en-US"/>
          </a:p>
        </c:txPr>
        <c:crossAx val="644048312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121076115485563"/>
          <c:y val="0.18112454865793709"/>
          <c:w val="0.6111843446039833"/>
          <c:h val="0.595176285317276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[1]Sheet5!$B$32</c:f>
              <c:strCache>
                <c:ptCount val="1"/>
                <c:pt idx="0">
                  <c:v>dre-miR-301b-5p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[1]Sheet5!$F$32:$H$32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2.097194889098529</c:v>
                  </c:pt>
                  <c:pt idx="2">
                    <c:v>1.039621135903853</c:v>
                  </c:pt>
                </c:numCache>
              </c:numRef>
            </c:plus>
            <c:minus>
              <c:numRef>
                <c:f>[1]Sheet5!$F$32:$H$32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2.097194889098529</c:v>
                  </c:pt>
                  <c:pt idx="2">
                    <c:v>1.039621135903853</c:v>
                  </c:pt>
                </c:numCache>
              </c:numRef>
            </c:minus>
          </c:errBars>
          <c:cat>
            <c:strRef>
              <c:f>[1]Sheet5!$C$31:$E$31</c:f>
              <c:strCache>
                <c:ptCount val="3"/>
                <c:pt idx="0">
                  <c:v>1d</c:v>
                </c:pt>
                <c:pt idx="1">
                  <c:v>7d</c:v>
                </c:pt>
                <c:pt idx="2">
                  <c:v>13d</c:v>
                </c:pt>
              </c:strCache>
            </c:strRef>
          </c:cat>
          <c:val>
            <c:numRef>
              <c:f>[1]Sheet5!$C$32:$E$32</c:f>
              <c:numCache>
                <c:formatCode>General</c:formatCode>
                <c:ptCount val="3"/>
                <c:pt idx="0">
                  <c:v>1</c:v>
                </c:pt>
                <c:pt idx="1">
                  <c:v>3.8167842154078575</c:v>
                </c:pt>
                <c:pt idx="2">
                  <c:v>2.1990612136909182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1B-4379-A5CE-7137F061D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048312"/>
        <c:axId val="644043832"/>
      </c:barChart>
      <c:catAx>
        <c:axId val="64404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Age/d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4043832"/>
        <c:crosses val="autoZero"/>
        <c:auto val="1"/>
        <c:lblAlgn val="ctr"/>
        <c:lblOffset val="100"/>
        <c:noMultiLvlLbl val="0"/>
      </c:catAx>
      <c:valAx>
        <c:axId val="644043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reletive</a:t>
                </a:r>
                <a:r>
                  <a:rPr lang="en-US" altLang="zh-CN" sz="105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expression</a:t>
                </a:r>
                <a:endParaRPr lang="zh-CN" altLang="en-US" sz="105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6029411764705878E-2"/>
              <c:y val="0.252830384437239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en-US"/>
          </a:p>
        </c:txPr>
        <c:crossAx val="644048312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787748957850858"/>
          <c:y val="0.18112459471977765"/>
          <c:w val="0.6111843446039833"/>
          <c:h val="0.595176285317276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[1]Sheet5!$B$46</c:f>
              <c:strCache>
                <c:ptCount val="1"/>
                <c:pt idx="0">
                  <c:v>dre-miR-460-5p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[1]Sheet5!$F$46:$H$46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9.0617050851195424E-2</c:v>
                  </c:pt>
                  <c:pt idx="2">
                    <c:v>2.6353400992356765E-2</c:v>
                  </c:pt>
                </c:numCache>
              </c:numRef>
            </c:plus>
            <c:minus>
              <c:numRef>
                <c:f>[1]Sheet5!$F$46:$H$46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9.0617050851195424E-2</c:v>
                  </c:pt>
                  <c:pt idx="2">
                    <c:v>2.6353400992356765E-2</c:v>
                  </c:pt>
                </c:numCache>
              </c:numRef>
            </c:minus>
          </c:errBars>
          <c:cat>
            <c:strRef>
              <c:f>[1]Sheet5!$C$45:$E$45</c:f>
              <c:strCache>
                <c:ptCount val="3"/>
                <c:pt idx="0">
                  <c:v>1d</c:v>
                </c:pt>
                <c:pt idx="1">
                  <c:v>7d</c:v>
                </c:pt>
                <c:pt idx="2">
                  <c:v>13d</c:v>
                </c:pt>
              </c:strCache>
            </c:strRef>
          </c:cat>
          <c:val>
            <c:numRef>
              <c:f>[1]Sheet5!$C$46:$E$46</c:f>
              <c:numCache>
                <c:formatCode>General</c:formatCode>
                <c:ptCount val="3"/>
                <c:pt idx="0">
                  <c:v>1</c:v>
                </c:pt>
                <c:pt idx="1">
                  <c:v>0.46261641692958366</c:v>
                </c:pt>
                <c:pt idx="2">
                  <c:v>0.16021091944955812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C-4BB8-97DB-94B06976D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048312"/>
        <c:axId val="644043832"/>
      </c:barChart>
      <c:catAx>
        <c:axId val="64404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Age/d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4043832"/>
        <c:crosses val="autoZero"/>
        <c:auto val="1"/>
        <c:lblAlgn val="ctr"/>
        <c:lblOffset val="100"/>
        <c:noMultiLvlLbl val="0"/>
      </c:catAx>
      <c:valAx>
        <c:axId val="644043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reletive</a:t>
                </a:r>
                <a:r>
                  <a:rPr lang="en-US" altLang="zh-CN" sz="105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expression</a:t>
                </a:r>
                <a:endParaRPr lang="zh-CN" altLang="en-US" sz="105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6029411764705878E-2"/>
              <c:y val="0.252830384437239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en-US"/>
          </a:p>
        </c:txPr>
        <c:crossAx val="644048312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787748957850858"/>
          <c:y val="0.18112459471977765"/>
          <c:w val="0.6111843446039833"/>
          <c:h val="0.595176285317276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[1]Sheet5!$B$61</c:f>
              <c:strCache>
                <c:ptCount val="1"/>
                <c:pt idx="0">
                  <c:v>novel-113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[1]Sheet5!$F$61:$H$61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1.1111053904183164</c:v>
                  </c:pt>
                  <c:pt idx="2">
                    <c:v>0.41464209886362141</c:v>
                  </c:pt>
                </c:numCache>
              </c:numRef>
            </c:plus>
            <c:minus>
              <c:numRef>
                <c:f>[1]Sheet5!$F$61:$H$61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1.1111053904183164</c:v>
                  </c:pt>
                  <c:pt idx="2">
                    <c:v>0.41464209886362141</c:v>
                  </c:pt>
                </c:numCache>
              </c:numRef>
            </c:minus>
          </c:errBars>
          <c:cat>
            <c:strRef>
              <c:f>[1]Sheet5!$C$60:$E$60</c:f>
              <c:strCache>
                <c:ptCount val="3"/>
                <c:pt idx="0">
                  <c:v>1d</c:v>
                </c:pt>
                <c:pt idx="1">
                  <c:v>7d</c:v>
                </c:pt>
                <c:pt idx="2">
                  <c:v>13d</c:v>
                </c:pt>
              </c:strCache>
            </c:strRef>
          </c:cat>
          <c:val>
            <c:numRef>
              <c:f>[1]Sheet5!$C$61:$E$61</c:f>
              <c:numCache>
                <c:formatCode>General</c:formatCode>
                <c:ptCount val="3"/>
                <c:pt idx="0">
                  <c:v>1</c:v>
                </c:pt>
                <c:pt idx="1">
                  <c:v>2.7256240425641631</c:v>
                </c:pt>
                <c:pt idx="2">
                  <c:v>1.3051688845405096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86-4408-8844-C9FF7A0A6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048312"/>
        <c:axId val="644043832"/>
      </c:barChart>
      <c:catAx>
        <c:axId val="64404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Age/d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4043832"/>
        <c:crosses val="autoZero"/>
        <c:auto val="1"/>
        <c:lblAlgn val="ctr"/>
        <c:lblOffset val="100"/>
        <c:noMultiLvlLbl val="0"/>
      </c:catAx>
      <c:valAx>
        <c:axId val="644043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reletive</a:t>
                </a:r>
                <a:r>
                  <a:rPr lang="en-US" altLang="zh-CN" sz="105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expression</a:t>
                </a:r>
                <a:endParaRPr lang="zh-CN" altLang="en-US" sz="105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6029411764705878E-2"/>
              <c:y val="0.252830384437239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en-US"/>
          </a:p>
        </c:txPr>
        <c:crossAx val="644048312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787748957850858"/>
          <c:y val="0.18112459471977765"/>
          <c:w val="0.6111843446039833"/>
          <c:h val="0.595176285317276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[1]Sheet5!$B$77</c:f>
              <c:strCache>
                <c:ptCount val="1"/>
                <c:pt idx="0">
                  <c:v>novel-212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[1]Sheet5!$F$77:$H$77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4.3067996396405739E-2</c:v>
                  </c:pt>
                  <c:pt idx="2">
                    <c:v>7.9126933784214676E-2</c:v>
                  </c:pt>
                </c:numCache>
              </c:numRef>
            </c:plus>
            <c:minus>
              <c:numRef>
                <c:f>[1]Sheet5!$F$77:$H$77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4.3067996396405739E-2</c:v>
                  </c:pt>
                  <c:pt idx="2">
                    <c:v>7.9126933784214676E-2</c:v>
                  </c:pt>
                </c:numCache>
              </c:numRef>
            </c:minus>
          </c:errBars>
          <c:cat>
            <c:strRef>
              <c:f>[1]Sheet5!$C$76:$E$76</c:f>
              <c:strCache>
                <c:ptCount val="3"/>
                <c:pt idx="0">
                  <c:v>1d</c:v>
                </c:pt>
                <c:pt idx="1">
                  <c:v>7d</c:v>
                </c:pt>
                <c:pt idx="2">
                  <c:v>13d</c:v>
                </c:pt>
              </c:strCache>
            </c:strRef>
          </c:cat>
          <c:val>
            <c:numRef>
              <c:f>[1]Sheet5!$C$77:$E$77</c:f>
              <c:numCache>
                <c:formatCode>General</c:formatCode>
                <c:ptCount val="3"/>
                <c:pt idx="0">
                  <c:v>1</c:v>
                </c:pt>
                <c:pt idx="1">
                  <c:v>0.33106534235735957</c:v>
                </c:pt>
                <c:pt idx="2">
                  <c:v>0.2243011669954923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EE-486F-9195-C66AF68D1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048312"/>
        <c:axId val="644043832"/>
      </c:barChart>
      <c:catAx>
        <c:axId val="64404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Age/d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4043832"/>
        <c:crosses val="autoZero"/>
        <c:auto val="1"/>
        <c:lblAlgn val="ctr"/>
        <c:lblOffset val="100"/>
        <c:noMultiLvlLbl val="0"/>
      </c:catAx>
      <c:valAx>
        <c:axId val="644043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reletive</a:t>
                </a:r>
                <a:r>
                  <a:rPr lang="en-US" altLang="zh-CN" sz="105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expression</a:t>
                </a:r>
                <a:endParaRPr lang="zh-CN" altLang="en-US" sz="105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6029411764705878E-2"/>
              <c:y val="0.252830384437239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en-US"/>
          </a:p>
        </c:txPr>
        <c:crossAx val="644048312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787748957850858"/>
          <c:y val="0.18112459471977765"/>
          <c:w val="0.6111843446039833"/>
          <c:h val="0.595176285317276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[1]Sheet5!$B$89</c:f>
              <c:strCache>
                <c:ptCount val="1"/>
                <c:pt idx="0">
                  <c:v>novel-224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[1]Sheet5!$F$89:$H$89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1.9823772492290784E-2</c:v>
                  </c:pt>
                  <c:pt idx="2">
                    <c:v>8.4993248233280073E-3</c:v>
                  </c:pt>
                </c:numCache>
              </c:numRef>
            </c:plus>
            <c:minus>
              <c:numRef>
                <c:f>[1]Sheet5!$F$89:$H$89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1.9823772492290784E-2</c:v>
                  </c:pt>
                  <c:pt idx="2">
                    <c:v>8.4993248233280073E-3</c:v>
                  </c:pt>
                </c:numCache>
              </c:numRef>
            </c:minus>
          </c:errBars>
          <c:cat>
            <c:strRef>
              <c:f>[1]Sheet5!$C$88:$E$88</c:f>
              <c:strCache>
                <c:ptCount val="3"/>
                <c:pt idx="0">
                  <c:v>1d</c:v>
                </c:pt>
                <c:pt idx="1">
                  <c:v>7d</c:v>
                </c:pt>
                <c:pt idx="2">
                  <c:v>13d</c:v>
                </c:pt>
              </c:strCache>
            </c:strRef>
          </c:cat>
          <c:val>
            <c:numRef>
              <c:f>[1]Sheet5!$C$89:$E$89</c:f>
              <c:numCache>
                <c:formatCode>General</c:formatCode>
                <c:ptCount val="3"/>
                <c:pt idx="0">
                  <c:v>1</c:v>
                </c:pt>
                <c:pt idx="1">
                  <c:v>0.20733919371156198</c:v>
                </c:pt>
                <c:pt idx="2">
                  <c:v>4.4761631915761046E-2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72-4739-956E-B11C67D3C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048312"/>
        <c:axId val="644043832"/>
      </c:barChart>
      <c:catAx>
        <c:axId val="64404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Age/d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4043832"/>
        <c:crosses val="autoZero"/>
        <c:auto val="1"/>
        <c:lblAlgn val="ctr"/>
        <c:lblOffset val="100"/>
        <c:noMultiLvlLbl val="0"/>
      </c:catAx>
      <c:valAx>
        <c:axId val="644043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reletive</a:t>
                </a:r>
                <a:r>
                  <a:rPr lang="en-US" altLang="zh-CN" sz="105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expression</a:t>
                </a:r>
                <a:endParaRPr lang="zh-CN" altLang="en-US" sz="105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6029411764705878E-2"/>
              <c:y val="0.252830384437239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en-US"/>
          </a:p>
        </c:txPr>
        <c:crossAx val="644048312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787748957850858"/>
          <c:y val="0.18112459471977765"/>
          <c:w val="0.6111843446039833"/>
          <c:h val="0.595176285317276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[1]Sheet5!$B$104</c:f>
              <c:strCache>
                <c:ptCount val="1"/>
                <c:pt idx="0">
                  <c:v>novel-589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[1]Sheet5!$F$104:$H$104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9.3198293317871203E-2</c:v>
                  </c:pt>
                  <c:pt idx="2">
                    <c:v>3.4136204238569098E-2</c:v>
                  </c:pt>
                </c:numCache>
              </c:numRef>
            </c:plus>
            <c:minus>
              <c:numRef>
                <c:f>[1]Sheet5!$F$104:$H$104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9.3198293317871203E-2</c:v>
                  </c:pt>
                  <c:pt idx="2">
                    <c:v>3.4136204238569098E-2</c:v>
                  </c:pt>
                </c:numCache>
              </c:numRef>
            </c:minus>
          </c:errBars>
          <c:cat>
            <c:strRef>
              <c:f>[1]Sheet5!$C$103:$E$103</c:f>
              <c:strCache>
                <c:ptCount val="3"/>
                <c:pt idx="0">
                  <c:v>1d</c:v>
                </c:pt>
                <c:pt idx="1">
                  <c:v>7d</c:v>
                </c:pt>
                <c:pt idx="2">
                  <c:v>13d</c:v>
                </c:pt>
              </c:strCache>
            </c:strRef>
          </c:cat>
          <c:val>
            <c:numRef>
              <c:f>[1]Sheet5!$C$104:$E$104</c:f>
              <c:numCache>
                <c:formatCode>General</c:formatCode>
                <c:ptCount val="3"/>
                <c:pt idx="0">
                  <c:v>1</c:v>
                </c:pt>
                <c:pt idx="1">
                  <c:v>0.53873348934905974</c:v>
                </c:pt>
                <c:pt idx="2">
                  <c:v>0.29658983243649012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2-45FA-95D5-F81D48307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048312"/>
        <c:axId val="644043832"/>
      </c:barChart>
      <c:catAx>
        <c:axId val="64404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Age/d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4043832"/>
        <c:crosses val="autoZero"/>
        <c:auto val="1"/>
        <c:lblAlgn val="ctr"/>
        <c:lblOffset val="100"/>
        <c:noMultiLvlLbl val="0"/>
      </c:catAx>
      <c:valAx>
        <c:axId val="644043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reletive</a:t>
                </a:r>
                <a:r>
                  <a:rPr lang="en-US" altLang="zh-CN" sz="105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expression</a:t>
                </a:r>
                <a:endParaRPr lang="zh-CN" altLang="en-US" sz="105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6029411764705878E-2"/>
              <c:y val="0.2528303844372394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en-US"/>
          </a:p>
        </c:txPr>
        <c:crossAx val="644048312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431800</xdr:colOff>
      <xdr:row>1</xdr:row>
      <xdr:rowOff>0</xdr:rowOff>
    </xdr:from>
    <xdr:to>
      <xdr:col>14</xdr:col>
      <xdr:colOff>292100</xdr:colOff>
      <xdr:row>14</xdr:row>
      <xdr:rowOff>57150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0D71EB7-5656-4394-ABDD-D1CE304D9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463550</xdr:colOff>
      <xdr:row>16</xdr:row>
      <xdr:rowOff>6350</xdr:rowOff>
    </xdr:from>
    <xdr:to>
      <xdr:col>14</xdr:col>
      <xdr:colOff>330200</xdr:colOff>
      <xdr:row>29</xdr:row>
      <xdr:rowOff>57150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EBB5EC35-1AC3-4E2E-AED6-F55A10FA1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469900</xdr:colOff>
      <xdr:row>31</xdr:row>
      <xdr:rowOff>76200</xdr:rowOff>
    </xdr:from>
    <xdr:to>
      <xdr:col>14</xdr:col>
      <xdr:colOff>317500</xdr:colOff>
      <xdr:row>44</xdr:row>
      <xdr:rowOff>63500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17DBD9DF-522D-4EA4-9AFA-E0C8EE47E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469900</xdr:colOff>
      <xdr:row>45</xdr:row>
      <xdr:rowOff>50800</xdr:rowOff>
    </xdr:from>
    <xdr:to>
      <xdr:col>14</xdr:col>
      <xdr:colOff>374650</xdr:colOff>
      <xdr:row>59</xdr:row>
      <xdr:rowOff>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F6BC76A5-C275-4AE7-AB0C-975660BDE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438150</xdr:colOff>
      <xdr:row>59</xdr:row>
      <xdr:rowOff>76200</xdr:rowOff>
    </xdr:from>
    <xdr:to>
      <xdr:col>14</xdr:col>
      <xdr:colOff>374650</xdr:colOff>
      <xdr:row>74</xdr:row>
      <xdr:rowOff>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E3808D7B-C488-4EF2-9A7B-AAF62C02E7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438150</xdr:colOff>
      <xdr:row>74</xdr:row>
      <xdr:rowOff>44450</xdr:rowOff>
    </xdr:from>
    <xdr:to>
      <xdr:col>14</xdr:col>
      <xdr:colOff>412750</xdr:colOff>
      <xdr:row>87</xdr:row>
      <xdr:rowOff>107950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B7070955-36FB-4A46-8CA7-AA396975E3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438150</xdr:colOff>
      <xdr:row>87</xdr:row>
      <xdr:rowOff>165100</xdr:rowOff>
    </xdr:from>
    <xdr:to>
      <xdr:col>14</xdr:col>
      <xdr:colOff>412750</xdr:colOff>
      <xdr:row>101</xdr:row>
      <xdr:rowOff>12700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BEF3E2EC-4F4C-4876-9880-76CFB5E606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438150</xdr:colOff>
      <xdr:row>102</xdr:row>
      <xdr:rowOff>19050</xdr:rowOff>
    </xdr:from>
    <xdr:to>
      <xdr:col>14</xdr:col>
      <xdr:colOff>463550</xdr:colOff>
      <xdr:row>115</xdr:row>
      <xdr:rowOff>146050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E28C006-56EB-4C92-945F-8DDA99A7C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0.27741</cdr:x>
      <cdr:y>0.12869</cdr:y>
    </cdr:from>
    <cdr:to>
      <cdr:x>0.34783</cdr:x>
      <cdr:y>0.23331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29164C70-0C1C-4F10-9FDC-38CB6E3D5FF7}"/>
            </a:ext>
          </a:extLst>
        </cdr:cNvPr>
        <cdr:cNvSpPr/>
      </cdr:nvSpPr>
      <cdr:spPr>
        <a:xfrm xmlns:a="http://schemas.openxmlformats.org/drawingml/2006/main">
          <a:off x="1060450" y="3048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a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0.48173</cdr:x>
      <cdr:y>0.31099</cdr:y>
    </cdr:from>
    <cdr:to>
      <cdr:x>0.55215</cdr:x>
      <cdr:y>0.41562</cdr:y>
    </cdr:to>
    <cdr:sp macro="" textlink="">
      <cdr:nvSpPr>
        <cdr:cNvPr id="3" name="椭圆 2">
          <a:extLst xmlns:a="http://schemas.openxmlformats.org/drawingml/2006/main">
            <a:ext uri="{FF2B5EF4-FFF2-40B4-BE49-F238E27FC236}">
              <a16:creationId xmlns:a16="http://schemas.microsoft.com/office/drawing/2014/main" id="{29164C70-0C1C-4F10-9FDC-38CB6E3D5FF7}"/>
            </a:ext>
          </a:extLst>
        </cdr:cNvPr>
        <cdr:cNvSpPr/>
      </cdr:nvSpPr>
      <cdr:spPr>
        <a:xfrm xmlns:a="http://schemas.openxmlformats.org/drawingml/2006/main">
          <a:off x="1841500" y="7366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0.68272</cdr:x>
      <cdr:y>0.3807</cdr:y>
    </cdr:from>
    <cdr:to>
      <cdr:x>0.75315</cdr:x>
      <cdr:y>0.48533</cdr:y>
    </cdr:to>
    <cdr:sp macro="" textlink="">
      <cdr:nvSpPr>
        <cdr:cNvPr id="4" name="椭圆 3">
          <a:extLst xmlns:a="http://schemas.openxmlformats.org/drawingml/2006/main">
            <a:ext uri="{FF2B5EF4-FFF2-40B4-BE49-F238E27FC236}">
              <a16:creationId xmlns:a16="http://schemas.microsoft.com/office/drawing/2014/main" id="{29164C70-0C1C-4F10-9FDC-38CB6E3D5FF7}"/>
            </a:ext>
          </a:extLst>
        </cdr:cNvPr>
        <cdr:cNvSpPr/>
      </cdr:nvSpPr>
      <cdr:spPr>
        <a:xfrm xmlns:a="http://schemas.openxmlformats.org/drawingml/2006/main">
          <a:off x="2609850" y="9017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0.27695</cdr:x>
      <cdr:y>0.12634</cdr:y>
    </cdr:from>
    <cdr:to>
      <cdr:x>0.34725</cdr:x>
      <cdr:y>0.23125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F90A76EB-5A2E-45C7-B706-30757CB4C459}"/>
            </a:ext>
          </a:extLst>
        </cdr:cNvPr>
        <cdr:cNvSpPr/>
      </cdr:nvSpPr>
      <cdr:spPr>
        <a:xfrm xmlns:a="http://schemas.openxmlformats.org/drawingml/2006/main">
          <a:off x="1060450" y="29845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a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0.48093</cdr:x>
      <cdr:y>0.42473</cdr:y>
    </cdr:from>
    <cdr:to>
      <cdr:x>0.55123</cdr:x>
      <cdr:y>0.52964</cdr:y>
    </cdr:to>
    <cdr:sp macro="" textlink="">
      <cdr:nvSpPr>
        <cdr:cNvPr id="3" name="椭圆 2">
          <a:extLst xmlns:a="http://schemas.openxmlformats.org/drawingml/2006/main">
            <a:ext uri="{FF2B5EF4-FFF2-40B4-BE49-F238E27FC236}">
              <a16:creationId xmlns:a16="http://schemas.microsoft.com/office/drawing/2014/main" id="{C3038EE5-D65C-462F-BA8A-659A8EA74D55}"/>
            </a:ext>
          </a:extLst>
        </cdr:cNvPr>
        <cdr:cNvSpPr/>
      </cdr:nvSpPr>
      <cdr:spPr>
        <a:xfrm xmlns:a="http://schemas.openxmlformats.org/drawingml/2006/main">
          <a:off x="1841500" y="10033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0.68325</cdr:x>
      <cdr:y>0.47581</cdr:y>
    </cdr:from>
    <cdr:to>
      <cdr:x>0.75356</cdr:x>
      <cdr:y>0.58072</cdr:y>
    </cdr:to>
    <cdr:sp macro="" textlink="">
      <cdr:nvSpPr>
        <cdr:cNvPr id="4" name="椭圆 3">
          <a:extLst xmlns:a="http://schemas.openxmlformats.org/drawingml/2006/main">
            <a:ext uri="{FF2B5EF4-FFF2-40B4-BE49-F238E27FC236}">
              <a16:creationId xmlns:a16="http://schemas.microsoft.com/office/drawing/2014/main" id="{C3038EE5-D65C-462F-BA8A-659A8EA74D55}"/>
            </a:ext>
          </a:extLst>
        </cdr:cNvPr>
        <cdr:cNvSpPr/>
      </cdr:nvSpPr>
      <cdr:spPr>
        <a:xfrm xmlns:a="http://schemas.openxmlformats.org/drawingml/2006/main">
          <a:off x="2616200" y="112395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0.48333</cdr:x>
      <cdr:y>0.12431</cdr:y>
    </cdr:from>
    <cdr:to>
      <cdr:x>0.55399</cdr:x>
      <cdr:y>0.23212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C3038EE5-D65C-462F-BA8A-659A8EA74D55}"/>
            </a:ext>
          </a:extLst>
        </cdr:cNvPr>
        <cdr:cNvSpPr/>
      </cdr:nvSpPr>
      <cdr:spPr>
        <a:xfrm xmlns:a="http://schemas.openxmlformats.org/drawingml/2006/main">
          <a:off x="1841500" y="28575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0.28</cdr:x>
      <cdr:y>0.54972</cdr:y>
    </cdr:from>
    <cdr:to>
      <cdr:x>0.35066</cdr:x>
      <cdr:y>0.65753</cdr:y>
    </cdr:to>
    <cdr:sp macro="" textlink="">
      <cdr:nvSpPr>
        <cdr:cNvPr id="3" name="椭圆 2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066800" y="126365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a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0.68667</cdr:x>
      <cdr:y>0.35635</cdr:y>
    </cdr:from>
    <cdr:to>
      <cdr:x>0.75732</cdr:x>
      <cdr:y>0.46416</cdr:y>
    </cdr:to>
    <cdr:sp macro="" textlink="">
      <cdr:nvSpPr>
        <cdr:cNvPr id="4" name="椭圆 3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2616200" y="81915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0.27422</cdr:x>
      <cdr:y>0.14063</cdr:y>
    </cdr:from>
    <cdr:to>
      <cdr:x>0.34383</cdr:x>
      <cdr:y>0.24226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060450" y="3429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a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0.48112</cdr:x>
      <cdr:y>0.36458</cdr:y>
    </cdr:from>
    <cdr:to>
      <cdr:x>0.55073</cdr:x>
      <cdr:y>0.46621</cdr:y>
    </cdr:to>
    <cdr:sp macro="" textlink="">
      <cdr:nvSpPr>
        <cdr:cNvPr id="3" name="椭圆 2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860550" y="8890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0.68473</cdr:x>
      <cdr:y>0.55208</cdr:y>
    </cdr:from>
    <cdr:to>
      <cdr:x>0.75434</cdr:x>
      <cdr:y>0.65371</cdr:y>
    </cdr:to>
    <cdr:sp macro="" textlink="">
      <cdr:nvSpPr>
        <cdr:cNvPr id="4" name="椭圆 3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2647950" y="13462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c</a:t>
          </a:r>
          <a:endParaRPr lang="zh-CN" altLang="en-US" sz="1100">
            <a:solidFill>
              <a:schemeClr val="tx1"/>
            </a:solidFill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0.27687</cdr:x>
      <cdr:y>0.50735</cdr:y>
    </cdr:from>
    <cdr:to>
      <cdr:x>0.34592</cdr:x>
      <cdr:y>0.60301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079500" y="131445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a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0.47883</cdr:x>
      <cdr:y>0.12745</cdr:y>
    </cdr:from>
    <cdr:to>
      <cdr:x>0.54787</cdr:x>
      <cdr:y>0.2231</cdr:y>
    </cdr:to>
    <cdr:sp macro="" textlink="">
      <cdr:nvSpPr>
        <cdr:cNvPr id="3" name="椭圆 2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866900" y="3302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0.68404</cdr:x>
      <cdr:y>0.40686</cdr:y>
    </cdr:from>
    <cdr:to>
      <cdr:x>0.75308</cdr:x>
      <cdr:y>0.50245</cdr:y>
    </cdr:to>
    <cdr:sp macro="" textlink="">
      <cdr:nvSpPr>
        <cdr:cNvPr id="4" name="椭圆 3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2667000" y="1054100"/>
          <a:ext cx="269203" cy="247649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c</a:t>
          </a:r>
          <a:endParaRPr lang="zh-CN" altLang="en-US" sz="1100">
            <a:solidFill>
              <a:schemeClr val="tx1"/>
            </a:solidFill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0.27903</cdr:x>
      <cdr:y>0.14439</cdr:y>
    </cdr:from>
    <cdr:to>
      <cdr:x>0.34741</cdr:x>
      <cdr:y>0.24873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098550" y="3429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a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0.48387</cdr:x>
      <cdr:y>0.45187</cdr:y>
    </cdr:from>
    <cdr:to>
      <cdr:x>0.55225</cdr:x>
      <cdr:y>0.55622</cdr:y>
    </cdr:to>
    <cdr:sp macro="" textlink="">
      <cdr:nvSpPr>
        <cdr:cNvPr id="3" name="椭圆 2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905000" y="107315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0.68548</cdr:x>
      <cdr:y>0.48663</cdr:y>
    </cdr:from>
    <cdr:to>
      <cdr:x>0.75386</cdr:x>
      <cdr:y>0.59098</cdr:y>
    </cdr:to>
    <cdr:sp macro="" textlink="">
      <cdr:nvSpPr>
        <cdr:cNvPr id="4" name="椭圆 3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2698750" y="11557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0.27581</cdr:x>
      <cdr:y>0.13587</cdr:y>
    </cdr:from>
    <cdr:to>
      <cdr:x>0.34418</cdr:x>
      <cdr:y>0.24192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085850" y="3175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a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0.48226</cdr:x>
      <cdr:y>0.52717</cdr:y>
    </cdr:from>
    <cdr:to>
      <cdr:x>0.55064</cdr:x>
      <cdr:y>0.63322</cdr:y>
    </cdr:to>
    <cdr:sp macro="" textlink="">
      <cdr:nvSpPr>
        <cdr:cNvPr id="3" name="椭圆 2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898650" y="12319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0.68387</cdr:x>
      <cdr:y>0.61413</cdr:y>
    </cdr:from>
    <cdr:to>
      <cdr:x>0.75225</cdr:x>
      <cdr:y>0.72018</cdr:y>
    </cdr:to>
    <cdr:sp macro="" textlink="">
      <cdr:nvSpPr>
        <cdr:cNvPr id="4" name="椭圆 3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2692400" y="14351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c</a:t>
          </a:r>
          <a:endParaRPr lang="zh-CN" altLang="en-US" sz="1100">
            <a:solidFill>
              <a:schemeClr val="tx1"/>
            </a:solidFill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0.27707</cdr:x>
      <cdr:y>0.13021</cdr:y>
    </cdr:from>
    <cdr:to>
      <cdr:x>0.34458</cdr:x>
      <cdr:y>0.23184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104900" y="3175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a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0.4793</cdr:x>
      <cdr:y>0.31771</cdr:y>
    </cdr:from>
    <cdr:to>
      <cdr:x>0.54681</cdr:x>
      <cdr:y>0.41934</cdr:y>
    </cdr:to>
    <cdr:sp macro="" textlink="">
      <cdr:nvSpPr>
        <cdr:cNvPr id="3" name="椭圆 2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1911350" y="7747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b</a:t>
          </a:r>
          <a:endParaRPr lang="zh-CN" altLang="en-US" sz="11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0.68631</cdr:x>
      <cdr:y>0.46875</cdr:y>
    </cdr:from>
    <cdr:to>
      <cdr:x>0.75381</cdr:x>
      <cdr:y>0.57038</cdr:y>
    </cdr:to>
    <cdr:sp macro="" textlink="">
      <cdr:nvSpPr>
        <cdr:cNvPr id="4" name="椭圆 3">
          <a:extLst xmlns:a="http://schemas.openxmlformats.org/drawingml/2006/main">
            <a:ext uri="{FF2B5EF4-FFF2-40B4-BE49-F238E27FC236}">
              <a16:creationId xmlns:a16="http://schemas.microsoft.com/office/drawing/2014/main" id="{07F83CD4-E890-4AD2-9BBC-86009C52DBA2}"/>
            </a:ext>
          </a:extLst>
        </cdr:cNvPr>
        <cdr:cNvSpPr/>
      </cdr:nvSpPr>
      <cdr:spPr>
        <a:xfrm xmlns:a="http://schemas.openxmlformats.org/drawingml/2006/main">
          <a:off x="2736850" y="1143000"/>
          <a:ext cx="269203" cy="24781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zh-CN" sz="1100">
              <a:solidFill>
                <a:schemeClr val="tx1"/>
              </a:solidFill>
            </a:rPr>
            <a:t>c</a:t>
          </a:r>
          <a:endParaRPr lang="zh-CN" altLang="en-US" sz="1100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%20miRNA/miRNA/miRNA&#33639;&#20809;/18.12.21&#24046;&#24322;miRNA/18.12.21&#25968;&#25454;&#22788;&#297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</sheetNames>
    <sheetDataSet>
      <sheetData sheetId="0"/>
      <sheetData sheetId="1">
        <row r="15">
          <cell r="R15" t="str">
            <v>1d</v>
          </cell>
        </row>
      </sheetData>
      <sheetData sheetId="2"/>
      <sheetData sheetId="3"/>
      <sheetData sheetId="4">
        <row r="1">
          <cell r="C1" t="str">
            <v>1d</v>
          </cell>
          <cell r="D1" t="str">
            <v>7d</v>
          </cell>
          <cell r="E1" t="str">
            <v>13d</v>
          </cell>
        </row>
        <row r="2">
          <cell r="B2" t="str">
            <v>dre-miR-19b-5p</v>
          </cell>
          <cell r="C2">
            <v>1</v>
          </cell>
          <cell r="D2">
            <v>0.39</v>
          </cell>
          <cell r="E2">
            <v>0.31</v>
          </cell>
          <cell r="F2">
            <v>0</v>
          </cell>
          <cell r="G2">
            <v>0.23949525332510049</v>
          </cell>
          <cell r="H2">
            <v>0.18135539692426395</v>
          </cell>
        </row>
        <row r="20">
          <cell r="C20" t="str">
            <v>1d</v>
          </cell>
          <cell r="D20" t="str">
            <v>7d</v>
          </cell>
          <cell r="E20" t="str">
            <v>13d</v>
          </cell>
        </row>
        <row r="21">
          <cell r="B21" t="str">
            <v>dre-miR-219-3p</v>
          </cell>
          <cell r="C21">
            <v>1</v>
          </cell>
          <cell r="D21">
            <v>0.33829433384726904</v>
          </cell>
          <cell r="E21">
            <v>0.22038333131701693</v>
          </cell>
          <cell r="F21">
            <v>0</v>
          </cell>
          <cell r="G21">
            <v>6.7963221582357625E-2</v>
          </cell>
          <cell r="H21">
            <v>0.10904753437881501</v>
          </cell>
        </row>
        <row r="31">
          <cell r="C31" t="str">
            <v>1d</v>
          </cell>
          <cell r="D31" t="str">
            <v>7d</v>
          </cell>
          <cell r="E31" t="str">
            <v>13d</v>
          </cell>
        </row>
        <row r="32">
          <cell r="B32" t="str">
            <v>dre-miR-301b-5p</v>
          </cell>
          <cell r="C32">
            <v>1</v>
          </cell>
          <cell r="D32">
            <v>3.8167842154078575</v>
          </cell>
          <cell r="E32">
            <v>2.1990612136909182</v>
          </cell>
          <cell r="F32">
            <v>0</v>
          </cell>
          <cell r="G32">
            <v>2.097194889098529</v>
          </cell>
          <cell r="H32">
            <v>1.039621135903853</v>
          </cell>
        </row>
        <row r="45">
          <cell r="C45" t="str">
            <v>1d</v>
          </cell>
          <cell r="D45" t="str">
            <v>7d</v>
          </cell>
          <cell r="E45" t="str">
            <v>13d</v>
          </cell>
        </row>
        <row r="46">
          <cell r="B46" t="str">
            <v>dre-miR-460-5p</v>
          </cell>
          <cell r="C46">
            <v>1</v>
          </cell>
          <cell r="D46">
            <v>0.46261641692958366</v>
          </cell>
          <cell r="E46">
            <v>0.16021091944955812</v>
          </cell>
          <cell r="F46">
            <v>0</v>
          </cell>
          <cell r="G46">
            <v>9.0617050851195424E-2</v>
          </cell>
          <cell r="H46">
            <v>2.6353400992356765E-2</v>
          </cell>
        </row>
        <row r="60">
          <cell r="C60" t="str">
            <v>1d</v>
          </cell>
          <cell r="D60" t="str">
            <v>7d</v>
          </cell>
          <cell r="E60" t="str">
            <v>13d</v>
          </cell>
        </row>
        <row r="61">
          <cell r="B61" t="str">
            <v>novel-113</v>
          </cell>
          <cell r="C61">
            <v>1</v>
          </cell>
          <cell r="D61">
            <v>2.7256240425641631</v>
          </cell>
          <cell r="E61">
            <v>1.3051688845405096</v>
          </cell>
          <cell r="F61">
            <v>0</v>
          </cell>
          <cell r="G61">
            <v>1.1111053904183164</v>
          </cell>
          <cell r="H61">
            <v>0.41464209886362141</v>
          </cell>
        </row>
        <row r="76">
          <cell r="C76" t="str">
            <v>1d</v>
          </cell>
          <cell r="D76" t="str">
            <v>7d</v>
          </cell>
          <cell r="E76" t="str">
            <v>13d</v>
          </cell>
        </row>
        <row r="77">
          <cell r="B77" t="str">
            <v>novel-212</v>
          </cell>
          <cell r="C77">
            <v>1</v>
          </cell>
          <cell r="D77">
            <v>0.33106534235735957</v>
          </cell>
          <cell r="E77">
            <v>0.2243011669954923</v>
          </cell>
          <cell r="F77">
            <v>0</v>
          </cell>
          <cell r="G77">
            <v>4.3067996396405739E-2</v>
          </cell>
          <cell r="H77">
            <v>7.9126933784214676E-2</v>
          </cell>
        </row>
        <row r="88">
          <cell r="C88" t="str">
            <v>1d</v>
          </cell>
          <cell r="D88" t="str">
            <v>7d</v>
          </cell>
          <cell r="E88" t="str">
            <v>13d</v>
          </cell>
        </row>
        <row r="89">
          <cell r="B89" t="str">
            <v>novel-224</v>
          </cell>
          <cell r="C89">
            <v>1</v>
          </cell>
          <cell r="D89">
            <v>0.20733919371156198</v>
          </cell>
          <cell r="E89">
            <v>4.4761631915761046E-2</v>
          </cell>
          <cell r="F89">
            <v>0</v>
          </cell>
          <cell r="G89">
            <v>1.9823772492290784E-2</v>
          </cell>
          <cell r="H89">
            <v>8.4993248233280073E-3</v>
          </cell>
        </row>
        <row r="103">
          <cell r="C103" t="str">
            <v>1d</v>
          </cell>
          <cell r="D103" t="str">
            <v>7d</v>
          </cell>
          <cell r="E103" t="str">
            <v>13d</v>
          </cell>
        </row>
        <row r="104">
          <cell r="B104" t="str">
            <v>novel-589</v>
          </cell>
          <cell r="C104">
            <v>1</v>
          </cell>
          <cell r="D104">
            <v>0.53873348934905974</v>
          </cell>
          <cell r="E104">
            <v>0.29658983243649012</v>
          </cell>
          <cell r="F104">
            <v>0</v>
          </cell>
          <cell r="G104">
            <v>9.3198293317871203E-2</v>
          </cell>
          <cell r="H104">
            <v>3.4136204238569098E-2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topLeftCell="A106" workbookViewId="0">
      <selection sqref="A1:XFD1048576"/>
    </sheetView>
  </sheetViews>
  <sheetFormatPr defaultRowHeight="13.8" x14ac:dyDescent="0.3"/>
  <cols>
    <col min="1" max="1" width="8.88671875" style="2"/>
    <col min="2" max="2" width="16.109375" style="2" bestFit="1" customWidth="1"/>
    <col min="3" max="3" width="11.77734375" style="2" customWidth="1"/>
    <col min="4" max="16384" width="8.88671875" style="2"/>
  </cols>
  <sheetData>
    <row r="1" spans="1:8" x14ac:dyDescent="0.3">
      <c r="A1" s="1" t="s">
        <v>19</v>
      </c>
      <c r="B1" s="1"/>
      <c r="C1" s="1"/>
      <c r="D1" s="1"/>
      <c r="E1" s="1"/>
      <c r="F1" s="1"/>
      <c r="G1" s="1"/>
      <c r="H1" s="1"/>
    </row>
    <row r="2" spans="1:8" ht="41.4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3">
      <c r="A3" s="3">
        <v>1</v>
      </c>
      <c r="B3" s="3" t="s">
        <v>8</v>
      </c>
      <c r="C3" s="4">
        <v>1</v>
      </c>
      <c r="D3" s="4">
        <v>0.39</v>
      </c>
      <c r="E3" s="4">
        <v>0.31</v>
      </c>
      <c r="F3" s="3">
        <v>0</v>
      </c>
      <c r="G3" s="3">
        <v>0.23949525332509999</v>
      </c>
      <c r="H3" s="3">
        <v>0.18135539692426395</v>
      </c>
    </row>
    <row r="4" spans="1:8" x14ac:dyDescent="0.3">
      <c r="A4" s="3">
        <v>2</v>
      </c>
      <c r="B4" s="3" t="s">
        <v>9</v>
      </c>
      <c r="C4" s="4">
        <v>1</v>
      </c>
      <c r="D4" s="3">
        <v>0.33829433384726904</v>
      </c>
      <c r="E4" s="3">
        <v>0.22038333131701693</v>
      </c>
      <c r="F4" s="3">
        <v>0</v>
      </c>
      <c r="G4" s="3">
        <v>6.7963221582357625E-2</v>
      </c>
      <c r="H4" s="3">
        <v>0.10904753437881501</v>
      </c>
    </row>
    <row r="5" spans="1:8" x14ac:dyDescent="0.3">
      <c r="A5" s="3">
        <v>3</v>
      </c>
      <c r="B5" s="3" t="s">
        <v>10</v>
      </c>
      <c r="C5" s="4">
        <v>1</v>
      </c>
      <c r="D5" s="3">
        <v>3.8167842154078575</v>
      </c>
      <c r="E5" s="3">
        <v>2.1990612136909182</v>
      </c>
      <c r="F5" s="3">
        <v>0</v>
      </c>
      <c r="G5" s="3">
        <v>2.097194889098529</v>
      </c>
      <c r="H5" s="3">
        <v>1.039621135903853</v>
      </c>
    </row>
    <row r="6" spans="1:8" x14ac:dyDescent="0.3">
      <c r="A6" s="3">
        <v>4</v>
      </c>
      <c r="B6" s="3" t="s">
        <v>11</v>
      </c>
      <c r="C6" s="4">
        <v>1</v>
      </c>
      <c r="D6" s="3">
        <v>0.46261641692958366</v>
      </c>
      <c r="E6" s="3">
        <v>0.16021091944955812</v>
      </c>
      <c r="F6" s="3">
        <v>0</v>
      </c>
      <c r="G6" s="3">
        <v>9.0617050851195424E-2</v>
      </c>
      <c r="H6" s="3">
        <v>2.6353400992356765E-2</v>
      </c>
    </row>
    <row r="7" spans="1:8" x14ac:dyDescent="0.3">
      <c r="A7" s="3">
        <v>5</v>
      </c>
      <c r="B7" s="3" t="s">
        <v>12</v>
      </c>
      <c r="C7" s="4">
        <v>1</v>
      </c>
      <c r="D7" s="3">
        <v>2.7256240425641631</v>
      </c>
      <c r="E7" s="3">
        <v>1.3051688845405096</v>
      </c>
      <c r="F7" s="3">
        <v>0</v>
      </c>
      <c r="G7" s="3">
        <v>1.1111053904183164</v>
      </c>
      <c r="H7" s="3">
        <v>0.41464209886362141</v>
      </c>
    </row>
    <row r="8" spans="1:8" x14ac:dyDescent="0.3">
      <c r="A8" s="3">
        <v>6</v>
      </c>
      <c r="B8" s="3" t="s">
        <v>13</v>
      </c>
      <c r="C8" s="4">
        <v>1</v>
      </c>
      <c r="D8" s="3">
        <v>0.33106534235735957</v>
      </c>
      <c r="E8" s="3">
        <v>0.2243011669954923</v>
      </c>
      <c r="F8" s="3">
        <v>0</v>
      </c>
      <c r="G8" s="3">
        <v>4.3067996396405739E-2</v>
      </c>
      <c r="H8" s="3">
        <v>7.9126933784214676E-2</v>
      </c>
    </row>
    <row r="9" spans="1:8" x14ac:dyDescent="0.3">
      <c r="A9" s="3">
        <v>7</v>
      </c>
      <c r="B9" s="3" t="s">
        <v>14</v>
      </c>
      <c r="C9" s="4">
        <v>1</v>
      </c>
      <c r="D9" s="3">
        <v>0.20733919371156198</v>
      </c>
      <c r="E9" s="3">
        <v>4.4761631915761046E-2</v>
      </c>
      <c r="F9" s="3">
        <v>0</v>
      </c>
      <c r="G9" s="3">
        <v>1.9823772492290784E-2</v>
      </c>
      <c r="H9" s="3">
        <v>8.4993248233280073E-3</v>
      </c>
    </row>
    <row r="10" spans="1:8" x14ac:dyDescent="0.3">
      <c r="A10" s="3">
        <v>8</v>
      </c>
      <c r="B10" s="3" t="s">
        <v>15</v>
      </c>
      <c r="C10" s="4">
        <v>1</v>
      </c>
      <c r="D10" s="3">
        <v>0.53873348934905974</v>
      </c>
      <c r="E10" s="3">
        <v>0.29658983243649012</v>
      </c>
      <c r="F10" s="3">
        <v>0</v>
      </c>
      <c r="G10" s="3">
        <v>9.3198293317871203E-2</v>
      </c>
      <c r="H10" s="3">
        <v>3.4136204238569098E-2</v>
      </c>
    </row>
    <row r="21" spans="2:8" ht="41.4" x14ac:dyDescent="0.3">
      <c r="C21" s="3" t="s">
        <v>2</v>
      </c>
      <c r="D21" s="3" t="s">
        <v>3</v>
      </c>
      <c r="E21" s="3" t="s">
        <v>4</v>
      </c>
      <c r="F21" s="3" t="s">
        <v>5</v>
      </c>
      <c r="G21" s="3" t="s">
        <v>6</v>
      </c>
      <c r="H21" s="3" t="s">
        <v>7</v>
      </c>
    </row>
    <row r="22" spans="2:8" x14ac:dyDescent="0.3">
      <c r="B22" s="3" t="s">
        <v>9</v>
      </c>
      <c r="C22" s="2">
        <v>1</v>
      </c>
      <c r="D22" s="2">
        <v>0.33829433384726904</v>
      </c>
      <c r="E22" s="2">
        <v>0.22038333131701693</v>
      </c>
      <c r="F22" s="2">
        <v>0</v>
      </c>
      <c r="G22" s="2">
        <v>6.7963221582357625E-2</v>
      </c>
      <c r="H22" s="2">
        <v>0.10904753437881501</v>
      </c>
    </row>
    <row r="32" spans="2:8" ht="41.4" x14ac:dyDescent="0.3">
      <c r="C32" s="3" t="s">
        <v>2</v>
      </c>
      <c r="D32" s="3" t="s">
        <v>3</v>
      </c>
      <c r="E32" s="3" t="s">
        <v>4</v>
      </c>
      <c r="F32" s="3" t="s">
        <v>5</v>
      </c>
      <c r="G32" s="3" t="s">
        <v>6</v>
      </c>
      <c r="H32" s="3" t="s">
        <v>7</v>
      </c>
    </row>
    <row r="33" spans="2:8" x14ac:dyDescent="0.3">
      <c r="B33" s="3" t="s">
        <v>10</v>
      </c>
      <c r="C33" s="2">
        <v>1</v>
      </c>
      <c r="D33" s="2">
        <v>3.8167842154078575</v>
      </c>
      <c r="E33" s="2">
        <v>2.1990612136909182</v>
      </c>
      <c r="F33" s="2">
        <v>0</v>
      </c>
      <c r="G33" s="2">
        <v>2.097194889098529</v>
      </c>
      <c r="H33" s="2">
        <v>1.039621135903853</v>
      </c>
    </row>
    <row r="46" spans="2:8" ht="41.4" x14ac:dyDescent="0.3">
      <c r="C46" s="3" t="s">
        <v>2</v>
      </c>
      <c r="D46" s="3" t="s">
        <v>3</v>
      </c>
      <c r="E46" s="3" t="s">
        <v>4</v>
      </c>
      <c r="F46" s="3" t="s">
        <v>5</v>
      </c>
      <c r="G46" s="3" t="s">
        <v>6</v>
      </c>
      <c r="H46" s="3" t="s">
        <v>7</v>
      </c>
    </row>
    <row r="47" spans="2:8" x14ac:dyDescent="0.3">
      <c r="B47" s="2" t="s">
        <v>11</v>
      </c>
      <c r="C47" s="2">
        <v>1</v>
      </c>
      <c r="D47" s="2">
        <v>0.46261641692958366</v>
      </c>
      <c r="E47" s="2">
        <v>0.16021091944955812</v>
      </c>
      <c r="F47" s="2">
        <v>0</v>
      </c>
      <c r="G47" s="2">
        <v>9.0617050851195424E-2</v>
      </c>
      <c r="H47" s="2">
        <v>2.6353400992356765E-2</v>
      </c>
    </row>
    <row r="61" spans="2:8" ht="41.4" x14ac:dyDescent="0.3">
      <c r="C61" s="3" t="s">
        <v>2</v>
      </c>
      <c r="D61" s="3" t="s">
        <v>3</v>
      </c>
      <c r="E61" s="3" t="s">
        <v>4</v>
      </c>
      <c r="F61" s="3" t="s">
        <v>5</v>
      </c>
      <c r="G61" s="3" t="s">
        <v>6</v>
      </c>
      <c r="H61" s="3" t="s">
        <v>7</v>
      </c>
    </row>
    <row r="62" spans="2:8" x14ac:dyDescent="0.3">
      <c r="B62" s="3" t="s">
        <v>12</v>
      </c>
      <c r="C62" s="2">
        <v>1</v>
      </c>
      <c r="D62" s="2">
        <v>2.7256240425641631</v>
      </c>
      <c r="E62" s="2">
        <v>1.3051688845405096</v>
      </c>
      <c r="F62" s="2">
        <v>0</v>
      </c>
      <c r="G62" s="2">
        <v>1.1111053904183164</v>
      </c>
      <c r="H62" s="2">
        <v>0.41464209886362141</v>
      </c>
    </row>
    <row r="77" spans="2:8" ht="41.4" x14ac:dyDescent="0.3">
      <c r="C77" s="3" t="s">
        <v>2</v>
      </c>
      <c r="D77" s="3" t="s">
        <v>3</v>
      </c>
      <c r="E77" s="3" t="s">
        <v>4</v>
      </c>
      <c r="F77" s="3" t="s">
        <v>5</v>
      </c>
      <c r="G77" s="3" t="s">
        <v>6</v>
      </c>
      <c r="H77" s="3" t="s">
        <v>7</v>
      </c>
    </row>
    <row r="78" spans="2:8" x14ac:dyDescent="0.3">
      <c r="B78" s="3" t="s">
        <v>13</v>
      </c>
      <c r="C78" s="2">
        <v>1</v>
      </c>
      <c r="D78" s="2">
        <v>0.33106534235735957</v>
      </c>
      <c r="E78" s="2">
        <v>0.2243011669954923</v>
      </c>
      <c r="F78" s="2">
        <v>0</v>
      </c>
      <c r="G78" s="2">
        <v>4.3067996396405739E-2</v>
      </c>
      <c r="H78" s="2">
        <v>7.9126933784214676E-2</v>
      </c>
    </row>
    <row r="89" spans="2:8" ht="41.4" x14ac:dyDescent="0.3">
      <c r="C89" s="3" t="s">
        <v>2</v>
      </c>
      <c r="D89" s="3" t="s">
        <v>3</v>
      </c>
      <c r="E89" s="3" t="s">
        <v>4</v>
      </c>
      <c r="F89" s="3" t="s">
        <v>5</v>
      </c>
      <c r="G89" s="3" t="s">
        <v>6</v>
      </c>
      <c r="H89" s="3" t="s">
        <v>7</v>
      </c>
    </row>
    <row r="90" spans="2:8" x14ac:dyDescent="0.3">
      <c r="B90" s="3" t="s">
        <v>14</v>
      </c>
      <c r="C90" s="2">
        <v>1</v>
      </c>
      <c r="D90" s="2">
        <v>0.20733919371156198</v>
      </c>
      <c r="E90" s="2">
        <v>4.4761631915761046E-2</v>
      </c>
      <c r="F90" s="2">
        <v>0</v>
      </c>
      <c r="G90" s="2">
        <v>1.9823772492290784E-2</v>
      </c>
      <c r="H90" s="2">
        <v>8.4993248233280073E-3</v>
      </c>
    </row>
    <row r="104" spans="2:8" x14ac:dyDescent="0.3">
      <c r="C104" s="2" t="s">
        <v>16</v>
      </c>
      <c r="D104" s="2" t="s">
        <v>17</v>
      </c>
      <c r="E104" s="2" t="s">
        <v>18</v>
      </c>
      <c r="F104" s="2" t="s">
        <v>16</v>
      </c>
      <c r="G104" s="2" t="s">
        <v>17</v>
      </c>
      <c r="H104" s="2" t="s">
        <v>18</v>
      </c>
    </row>
    <row r="105" spans="2:8" x14ac:dyDescent="0.3">
      <c r="B105" s="3" t="s">
        <v>15</v>
      </c>
      <c r="C105" s="2">
        <v>1</v>
      </c>
      <c r="D105" s="2">
        <v>0.53873348934905974</v>
      </c>
      <c r="E105" s="2">
        <v>0.29658983243649012</v>
      </c>
      <c r="F105" s="2">
        <v>0</v>
      </c>
      <c r="G105" s="2">
        <v>9.3198293317871203E-2</v>
      </c>
      <c r="H105" s="2">
        <v>3.4136204238569098E-2</v>
      </c>
    </row>
  </sheetData>
  <mergeCells count="1">
    <mergeCell ref="A1:H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cheng</dc:creator>
  <cp:lastModifiedBy>zhang cheng</cp:lastModifiedBy>
  <dcterms:created xsi:type="dcterms:W3CDTF">2015-06-05T18:17:20Z</dcterms:created>
  <dcterms:modified xsi:type="dcterms:W3CDTF">2022-05-10T11:57:09Z</dcterms:modified>
</cp:coreProperties>
</file>